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hit\Documents\"/>
    </mc:Choice>
  </mc:AlternateContent>
  <xr:revisionPtr revIDLastSave="0" documentId="13_ncr:1_{A03D6AB3-F892-4225-817A-B02FC2D981C6}" xr6:coauthVersionLast="41" xr6:coauthVersionMax="41" xr10:uidLastSave="{00000000-0000-0000-0000-000000000000}"/>
  <bookViews>
    <workbookView xWindow="-108" yWindow="-108" windowWidth="23256" windowHeight="12576" xr2:uid="{3DFE1FAF-26BA-4DED-BB77-7D75777F09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" i="1" l="1"/>
  <c r="B8" i="1" s="1"/>
  <c r="B6" i="1"/>
</calcChain>
</file>

<file path=xl/sharedStrings.xml><?xml version="1.0" encoding="utf-8"?>
<sst xmlns="http://schemas.openxmlformats.org/spreadsheetml/2006/main" count="29" uniqueCount="25">
  <si>
    <t>Sr.no</t>
  </si>
  <si>
    <t>NGO Name</t>
  </si>
  <si>
    <t>Category</t>
  </si>
  <si>
    <t>Address</t>
  </si>
  <si>
    <t xml:space="preserve">Website </t>
  </si>
  <si>
    <t>Contact No</t>
  </si>
  <si>
    <t>Aged/Elderly</t>
  </si>
  <si>
    <t>1,North Avenue,IIT Campus, HauzKhas</t>
  </si>
  <si>
    <t>https://hopefoundation.org.in/delhi/</t>
  </si>
  <si>
    <t>Indian Society Of Healthcare Professionals</t>
  </si>
  <si>
    <t>Indian Society of Healthcare Professionals, 23, Zamroodpur Community Center, Kailash Colony Extension, New Delhi 110048</t>
  </si>
  <si>
    <t>http://ishpindia.org/</t>
  </si>
  <si>
    <t>011-4315 4100</t>
  </si>
  <si>
    <t>Action For Resource Development In Health Education By Youth Association Aradhya</t>
  </si>
  <si>
    <t>E-97 D.D.A. COLONY, KHYALA</t>
  </si>
  <si>
    <t>www.afdwose.org</t>
  </si>
  <si>
    <t>Agewell Foundation</t>
  </si>
  <si>
    <t>M-8A, Lajpat Nagar-II, New Delhi-110024</t>
  </si>
  <si>
    <t>https://www.agewellfoundation.org/</t>
  </si>
  <si>
    <t>011 29836486</t>
  </si>
  <si>
    <t>Chhaya Foundation</t>
  </si>
  <si>
    <t>C-2/30, MADANGIR, NEW DELHI-110062</t>
  </si>
  <si>
    <t>http://www.chhayafoundation.in/</t>
  </si>
  <si>
    <t>Hope foundation</t>
  </si>
  <si>
    <t>NGOs-Aged/Elderly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</si>
</sst>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5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gewellfoundation.org/" TargetMode="External"/><Relationship Id="rId2" Type="http://schemas.openxmlformats.org/officeDocument/2006/relationships/hyperlink" Target="http://ishpindia.org/" TargetMode="External"/><Relationship Id="rId1" Type="http://schemas.openxmlformats.org/officeDocument/2006/relationships/hyperlink" Target="https://hopefoundation.org.in/delhi/" TargetMode="External"/><Relationship Id="rId4" Type="http://schemas.openxmlformats.org/officeDocument/2006/relationships/hyperlink" Target="http://www.chhayafoundation.i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DA074-31BF-4C92-8666-011586F138E1}">
  <dimension ref="B1:G8"/>
  <sheetViews>
    <sheetView tabSelected="1" topLeftCell="A6" workbookViewId="0">
      <selection activeCell="C6" sqref="C6"/>
    </sheetView>
  </sheetViews>
  <sheetFormatPr defaultRowHeight="14.4" x14ac:dyDescent="0.3"/>
  <cols>
    <col min="3" max="3" width="16" customWidth="1"/>
    <col min="4" max="4" width="19.77734375" customWidth="1"/>
    <col min="5" max="5" width="18.33203125" customWidth="1"/>
    <col min="6" max="6" width="21.6640625" customWidth="1"/>
    <col min="7" max="7" width="29.88671875" customWidth="1"/>
  </cols>
  <sheetData>
    <row r="1" spans="2:7" ht="15" thickBot="1" x14ac:dyDescent="0.35"/>
    <row r="2" spans="2:7" ht="15" thickBot="1" x14ac:dyDescent="0.35">
      <c r="B2" s="1"/>
      <c r="C2" s="10" t="s">
        <v>24</v>
      </c>
      <c r="D2" s="11"/>
      <c r="E2" s="11"/>
      <c r="F2" s="11"/>
      <c r="G2" s="12"/>
    </row>
    <row r="3" spans="2:7" ht="29.4" thickBot="1" x14ac:dyDescent="0.35">
      <c r="B3" s="2" t="s">
        <v>0</v>
      </c>
      <c r="C3" s="3" t="s">
        <v>1</v>
      </c>
      <c r="D3" s="2" t="s">
        <v>2</v>
      </c>
      <c r="E3" s="2" t="s">
        <v>3</v>
      </c>
      <c r="F3" s="4" t="s">
        <v>4</v>
      </c>
      <c r="G3" s="2" t="s">
        <v>5</v>
      </c>
    </row>
    <row r="4" spans="2:7" ht="29.4" thickBot="1" x14ac:dyDescent="0.35">
      <c r="B4" s="5">
        <v>1</v>
      </c>
      <c r="C4" s="6" t="s">
        <v>23</v>
      </c>
      <c r="D4" s="6" t="s">
        <v>6</v>
      </c>
      <c r="E4" s="6" t="s">
        <v>7</v>
      </c>
      <c r="F4" s="6" t="s">
        <v>8</v>
      </c>
      <c r="G4" s="7">
        <v>9810997878</v>
      </c>
    </row>
    <row r="5" spans="2:7" ht="245.4" thickBot="1" x14ac:dyDescent="0.35">
      <c r="B5" s="8">
        <v>2</v>
      </c>
      <c r="C5" s="6" t="s">
        <v>9</v>
      </c>
      <c r="D5" s="7" t="s">
        <v>6</v>
      </c>
      <c r="E5" s="7" t="s">
        <v>10</v>
      </c>
      <c r="F5" s="6" t="s">
        <v>11</v>
      </c>
      <c r="G5" s="7" t="s">
        <v>12</v>
      </c>
    </row>
    <row r="6" spans="2:7" ht="173.4" thickBot="1" x14ac:dyDescent="0.35">
      <c r="B6" s="8">
        <f t="shared" ref="B6:B8" si="0">B5+1</f>
        <v>3</v>
      </c>
      <c r="C6" s="6" t="s">
        <v>13</v>
      </c>
      <c r="D6" s="9" t="s">
        <v>6</v>
      </c>
      <c r="E6" s="9" t="s">
        <v>14</v>
      </c>
      <c r="F6" s="6" t="s">
        <v>15</v>
      </c>
      <c r="G6" s="7">
        <v>9810904916</v>
      </c>
    </row>
    <row r="7" spans="2:7" ht="29.4" thickBot="1" x14ac:dyDescent="0.35">
      <c r="B7" s="8">
        <f t="shared" si="0"/>
        <v>4</v>
      </c>
      <c r="C7" s="5" t="s">
        <v>16</v>
      </c>
      <c r="D7" s="9" t="s">
        <v>6</v>
      </c>
      <c r="E7" s="9" t="s">
        <v>17</v>
      </c>
      <c r="F7" s="5" t="s">
        <v>18</v>
      </c>
      <c r="G7" s="7" t="s">
        <v>19</v>
      </c>
    </row>
    <row r="8" spans="2:7" ht="29.4" thickBot="1" x14ac:dyDescent="0.35">
      <c r="B8" s="6">
        <f t="shared" si="0"/>
        <v>5</v>
      </c>
      <c r="C8" s="6" t="s">
        <v>20</v>
      </c>
      <c r="D8" s="7" t="s">
        <v>6</v>
      </c>
      <c r="E8" s="7" t="s">
        <v>21</v>
      </c>
      <c r="F8" s="6" t="s">
        <v>22</v>
      </c>
      <c r="G8" s="7">
        <v>9717002572</v>
      </c>
    </row>
  </sheetData>
  <mergeCells count="1">
    <mergeCell ref="C2:G2"/>
  </mergeCells>
  <hyperlinks>
    <hyperlink ref="F4" r:id="rId1" xr:uid="{11C24F02-A4F3-43AF-8AFB-A76B6DB8D155}"/>
    <hyperlink ref="F5" r:id="rId2" xr:uid="{0E74B3B1-4FE9-4F77-9F51-4EF1CEAF59BA}"/>
    <hyperlink ref="F7" r:id="rId3" xr:uid="{981A0433-2712-47FB-8AC5-DFF2742D6722}"/>
    <hyperlink ref="F8" r:id="rId4" xr:uid="{EE4E6CD5-E727-42F8-AABD-C2BD69284A8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Mohit Singh</dc:creator>
  <cp:lastModifiedBy>Mohit Singh</cp:lastModifiedBy>
  <dcterms:created xsi:type="dcterms:W3CDTF">2020-01-17T09:40:08Z</dcterms:created>
  <dcterms:modified xsi:type="dcterms:W3CDTF">2020-01-17T10:42:20Z</dcterms:modified>
</cp:coreProperties>
</file>